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ylül Ebis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6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<sst xmlns="http://schemas.openxmlformats.org/spreadsheetml/2006/main" count="114" uniqueCount="46">
  <si>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</si>
  <si>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</si>
  <si>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</si>
  <si>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</si>
  <si>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</si>
  <si>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</si>
  <si>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</si>
  <si>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</si>
  <si>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</si>
  <si>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</si>
  <si>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</si>
  <si>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</si>
  <si>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</si>
  <si>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</si>
  <si>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</si>
  <si>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</si>
  <si>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</si>
  <si>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</si>
  <si>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</si>
  <si>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</si>
  <si>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</si>
  <si>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</si>
  <si>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</si>
  <si>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</si>
  <si>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</si>
  <si>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</si>
  <si>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</si>
  <si>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</si>
  <si>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</si>
  <si>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</si>
  <si>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</si>
  <si>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</si>
  <si>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</si>
  <si>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</si>
  <si>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</si>
  <si>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</si>
  <si>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</si>
  <si>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</si>
  <si>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</si>
  <si>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</si>
  <si>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</si>
  <si>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</si>
  <si>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</si>
  <si>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</si>
  <si>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EYLÜL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</si>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</sst>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R39" sqref="R39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3.2262560955836295E-2</v>
      </c>
      <c r="D17" s="24">
        <v>0.35213898237857305</v>
      </c>
      <c r="E17" s="25">
        <v>3.2337613517952848E-2</v>
      </c>
      <c r="F17" s="26">
        <v>0.48230375518556673</v>
      </c>
      <c r="G17" s="27">
        <v>2.3643288226455104</v>
      </c>
      <c r="H17" s="28">
        <v>0.70164932983102746</v>
      </c>
      <c r="I17" s="29">
        <v>0.11251725746434271</v>
      </c>
      <c r="J17" s="30">
        <v>2.0205321899569655</v>
      </c>
      <c r="K17" s="31">
        <v>0.15709956610095654</v>
      </c>
      <c r="L17" s="32">
        <v>4.391506685781625</v>
      </c>
      <c r="M17" s="33">
        <v>55.46673995927123</v>
      </c>
      <c r="N17" s="34">
        <v>25.179238390090305</v>
      </c>
      <c r="O17" s="35">
        <v>0.15378096615473152</v>
      </c>
    </row>
    <row r="18" spans="1:15" ht="15" thickBot="1" x14ac:dyDescent="0.35">
      <c r="A18" s="13" t="s">
        <v>17</v>
      </c>
      <c r="B18" s="17" t="s">
        <v>18</v>
      </c>
      <c r="C18" s="23">
        <v>8.4483695696593829E-3</v>
      </c>
      <c r="D18" s="24">
        <v>5.2001388682682406E-2</v>
      </c>
      <c r="E18" s="25">
        <v>8.4585884087279364E-3</v>
      </c>
      <c r="F18" s="26">
        <v>1.7626013896833333E-2</v>
      </c>
      <c r="G18" s="27">
        <v>0.16058427990328819</v>
      </c>
      <c r="H18" s="28">
        <v>3.4287462009118828E-2</v>
      </c>
      <c r="I18" s="29">
        <v>2.3128961943950373E-2</v>
      </c>
      <c r="J18" s="30">
        <v>0.22266605608415299</v>
      </c>
      <c r="K18" s="31">
        <v>2.7791307171925142E-2</v>
      </c>
      <c r="L18" s="32">
        <v>0.83180476945763415</v>
      </c>
      <c r="M18" s="33">
        <v>0.84605851392416465</v>
      </c>
      <c r="N18" s="34">
        <v>0.83760607464532488</v>
      </c>
      <c r="O18" s="35">
        <v>1.4726629157818796E-2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1.3722936077265953E-3</v>
      </c>
      <c r="D20" s="24">
        <v>0</v>
      </c>
      <c r="E20" s="25">
        <v>1.3719716266603513E-3</v>
      </c>
      <c r="F20" s="26">
        <v>7.4887302388579593E-3</v>
      </c>
      <c r="G20" s="27">
        <v>0</v>
      </c>
      <c r="H20" s="28">
        <v>6.6159364243610665E-3</v>
      </c>
      <c r="I20" s="29">
        <v>1.0471556795852374E-3</v>
      </c>
      <c r="J20" s="30">
        <v>3.9567285523533231E-2</v>
      </c>
      <c r="K20" s="31">
        <v>1.9472095985458367E-3</v>
      </c>
      <c r="L20" s="32">
        <v>0</v>
      </c>
      <c r="M20" s="33">
        <v>0.65716110950110018</v>
      </c>
      <c r="N20" s="34">
        <v>0.26746600955624644</v>
      </c>
      <c r="O20" s="35">
        <v>2.5122129803049021E-3</v>
      </c>
    </row>
    <row r="21" spans="1:15" ht="15" thickBot="1" x14ac:dyDescent="0.35">
      <c r="A21" s="13" t="s">
        <v>20</v>
      </c>
      <c r="B21" s="17" t="s">
        <v>15</v>
      </c>
      <c r="C21" s="23">
        <v>9.8511434522275503E-3</v>
      </c>
      <c r="D21" s="24">
        <v>0</v>
      </c>
      <c r="E21" s="25">
        <v>9.8488320797525831E-3</v>
      </c>
      <c r="F21" s="26">
        <v>3.7699722304132696E-2</v>
      </c>
      <c r="G21" s="27">
        <v>0</v>
      </c>
      <c r="H21" s="28">
        <v>3.3305908748856937E-2</v>
      </c>
      <c r="I21" s="29">
        <v>3.9797791620284295E-2</v>
      </c>
      <c r="J21" s="30">
        <v>0</v>
      </c>
      <c r="K21" s="31">
        <v>3.8867884102866054E-2</v>
      </c>
      <c r="L21" s="32">
        <v>1.2815302648150528</v>
      </c>
      <c r="M21" s="33">
        <v>0</v>
      </c>
      <c r="N21" s="34">
        <v>0.75994464281155205</v>
      </c>
      <c r="O21" s="35">
        <v>1.7177556070471816E-2</v>
      </c>
    </row>
    <row r="22" spans="1:15" ht="15" thickBot="1" x14ac:dyDescent="0.35">
      <c r="A22" s="13" t="s">
        <v>20</v>
      </c>
      <c r="B22" s="17" t="s">
        <v>18</v>
      </c>
      <c r="C22" s="23">
        <v>3.3822946033897818E-3</v>
      </c>
      <c r="D22" s="24">
        <v>0</v>
      </c>
      <c r="E22" s="25">
        <v>3.3815010160578728E-3</v>
      </c>
      <c r="F22" s="26">
        <v>9.488075393566999E-4</v>
      </c>
      <c r="G22" s="27">
        <v>0</v>
      </c>
      <c r="H22" s="28">
        <v>8.3822626254670309E-4</v>
      </c>
      <c r="I22" s="29">
        <v>1.0394804276249975E-2</v>
      </c>
      <c r="J22" s="30">
        <v>0</v>
      </c>
      <c r="K22" s="31">
        <v>1.0151921285887025E-2</v>
      </c>
      <c r="L22" s="32">
        <v>0.13234542899985421</v>
      </c>
      <c r="M22" s="33">
        <v>0</v>
      </c>
      <c r="N22" s="34">
        <v>7.8480549800788821E-2</v>
      </c>
      <c r="O22" s="35">
        <v>4.5699545078860555E-3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8.2186365926518825E-5</v>
      </c>
      <c r="D24" s="24">
        <v>0</v>
      </c>
      <c r="E24" s="25">
        <v>8.2167082550437529E-5</v>
      </c>
      <c r="F24" s="26">
        <v>0</v>
      </c>
      <c r="G24" s="27">
        <v>0</v>
      </c>
      <c r="H24" s="28">
        <v>0</v>
      </c>
      <c r="I24" s="29">
        <v>6.7738126525631736E-5</v>
      </c>
      <c r="J24" s="30">
        <v>0</v>
      </c>
      <c r="K24" s="31">
        <v>6.6155370535726294E-5</v>
      </c>
      <c r="L24" s="32">
        <v>0</v>
      </c>
      <c r="M24" s="33">
        <v>0</v>
      </c>
      <c r="N24" s="34">
        <v>0</v>
      </c>
      <c r="O24" s="35">
        <v>7.7884077641493185E-5</v>
      </c>
    </row>
    <row r="25" spans="1:15" ht="15" thickBot="1" x14ac:dyDescent="0.35">
      <c r="A25" s="81" t="s">
        <v>21</v>
      </c>
      <c r="B25" s="82"/>
      <c r="C25" s="10">
        <v>5.5398848554766122E-2</v>
      </c>
      <c r="D25" s="10">
        <v>0.40414037106125544</v>
      </c>
      <c r="E25" s="10">
        <v>5.5480673731702027E-2</v>
      </c>
      <c r="F25" s="10">
        <v>0.54606702916474736</v>
      </c>
      <c r="G25" s="10">
        <v>2.5249131025487985</v>
      </c>
      <c r="H25" s="10">
        <v>0.77669686327591103</v>
      </c>
      <c r="I25" s="10">
        <v>0.18695370911093823</v>
      </c>
      <c r="J25" s="10">
        <v>2.2827655315646518</v>
      </c>
      <c r="K25" s="10">
        <v>0.23592404363071631</v>
      </c>
      <c r="L25" s="10">
        <v>6.6371871490541663</v>
      </c>
      <c r="M25" s="10">
        <v>56.969959582696497</v>
      </c>
      <c r="N25" s="10">
        <v>27.122735666904219</v>
      </c>
      <c r="O25" s="11">
        <v>0.1928452029488546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0.18602274320561768</v>
      </c>
      <c r="D29" s="37">
        <v>1.2472067443945256</v>
      </c>
      <c r="E29" s="38">
        <v>0.18627172866635305</v>
      </c>
      <c r="F29" s="39">
        <v>1.1643095920137234</v>
      </c>
      <c r="G29" s="40">
        <v>7.3353381732091627</v>
      </c>
      <c r="H29" s="41">
        <v>1.883528391858261</v>
      </c>
      <c r="I29" s="42">
        <v>0.6593229161469123</v>
      </c>
      <c r="J29" s="43">
        <v>12.448592592520027</v>
      </c>
      <c r="K29" s="44">
        <v>0.93478871589602974</v>
      </c>
      <c r="L29" s="45">
        <v>36.144913343427156</v>
      </c>
      <c r="M29" s="46">
        <v>107.64047138908302</v>
      </c>
      <c r="N29" s="47">
        <v>65.243761913431513</v>
      </c>
      <c r="O29" s="48">
        <v>0.56091774095148239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2.4748407193361438E-2</v>
      </c>
      <c r="D31" s="37">
        <v>0</v>
      </c>
      <c r="E31" s="38">
        <v>2.4742600477880804E-2</v>
      </c>
      <c r="F31" s="39">
        <v>0.17497314576332987</v>
      </c>
      <c r="G31" s="40">
        <v>0</v>
      </c>
      <c r="H31" s="41">
        <v>0.15458043906214858</v>
      </c>
      <c r="I31" s="42">
        <v>9.1433882632351027E-2</v>
      </c>
      <c r="J31" s="43">
        <v>0</v>
      </c>
      <c r="K31" s="44">
        <v>8.9297456178898643E-2</v>
      </c>
      <c r="L31" s="45">
        <v>1.8718809508012044</v>
      </c>
      <c r="M31" s="46">
        <v>0</v>
      </c>
      <c r="N31" s="47">
        <v>1.1100213078055281</v>
      </c>
      <c r="O31" s="48">
        <v>4.0560241437783556E-2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0.21077115039897912</v>
      </c>
      <c r="D33" s="10">
        <v>1.2472067443945256</v>
      </c>
      <c r="E33" s="10">
        <v>0.21101432914423385</v>
      </c>
      <c r="F33" s="10">
        <v>1.3392827377770533</v>
      </c>
      <c r="G33" s="10">
        <v>7.3353381732091627</v>
      </c>
      <c r="H33" s="10">
        <v>2.0381088309204096</v>
      </c>
      <c r="I33" s="10">
        <v>0.75075679877926338</v>
      </c>
      <c r="J33" s="10">
        <v>12.448592592520027</v>
      </c>
      <c r="K33" s="10">
        <v>1.0240861720749284</v>
      </c>
      <c r="L33" s="10">
        <v>38.016794294228362</v>
      </c>
      <c r="M33" s="10">
        <v>107.64047138908302</v>
      </c>
      <c r="N33" s="10">
        <v>66.353783221237038</v>
      </c>
      <c r="O33" s="11">
        <v>0.60147798238926597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532629</v>
      </c>
      <c r="C38" s="50">
        <v>125</v>
      </c>
      <c r="D38" s="51">
        <v>532754</v>
      </c>
      <c r="E38" s="52">
        <v>11628</v>
      </c>
      <c r="F38" s="53">
        <v>1534</v>
      </c>
      <c r="G38" s="54">
        <v>13162</v>
      </c>
      <c r="H38" s="55">
        <v>89823</v>
      </c>
      <c r="I38" s="56">
        <v>2149</v>
      </c>
      <c r="J38" s="57">
        <v>91972</v>
      </c>
      <c r="K38" s="58">
        <v>1355</v>
      </c>
      <c r="L38" s="59">
        <v>930</v>
      </c>
      <c r="M38" s="60">
        <v>2285</v>
      </c>
      <c r="N38" s="61">
        <v>640173</v>
      </c>
      <c r="O38" s="18"/>
    </row>
    <row r="39" spans="1:15" ht="53.4" thickBot="1" x14ac:dyDescent="0.35">
      <c r="A39" s="20" t="s">
        <v>32</v>
      </c>
      <c r="B39" s="49">
        <v>90214.411937500001</v>
      </c>
      <c r="C39" s="50">
        <v>185.70666250000002</v>
      </c>
      <c r="D39" s="51">
        <v>90400.118600000002</v>
      </c>
      <c r="E39" s="52">
        <v>5819.5816541666663</v>
      </c>
      <c r="F39" s="53">
        <v>12583.579133333333</v>
      </c>
      <c r="G39" s="54">
        <v>18403.160787499997</v>
      </c>
      <c r="H39" s="55">
        <v>49182.040879166663</v>
      </c>
      <c r="I39" s="56">
        <v>65268.709287500009</v>
      </c>
      <c r="J39" s="57">
        <v>114450.75016666666</v>
      </c>
      <c r="K39" s="58">
        <v>12017.681416666666</v>
      </c>
      <c r="L39" s="59">
        <v>133414.29666250001</v>
      </c>
      <c r="M39" s="60">
        <v>145431.97807916667</v>
      </c>
      <c r="N39" s="61">
        <v>368686.00763333333</v>
      </c>
      <c r="O39" s="18"/>
    </row>
    <row r="40" spans="1:15" ht="53.4" thickBot="1" x14ac:dyDescent="0.35">
      <c r="A40" s="20" t="s">
        <v>33</v>
      </c>
      <c r="B40" s="49">
        <v>2967491.656</v>
      </c>
      <c r="C40" s="50">
        <v>2842.3044</v>
      </c>
      <c r="D40" s="51">
        <v>2970333.9603999997</v>
      </c>
      <c r="E40" s="52">
        <v>67374.944400000008</v>
      </c>
      <c r="F40" s="53">
        <v>138741.73000000001</v>
      </c>
      <c r="G40" s="54">
        <v>206116.67440000002</v>
      </c>
      <c r="H40" s="55">
        <v>630041.00939999998</v>
      </c>
      <c r="I40" s="56">
        <v>550870.6</v>
      </c>
      <c r="J40" s="57">
        <v>1180911.6094</v>
      </c>
      <c r="K40" s="58">
        <v>34640.2572</v>
      </c>
      <c r="L40" s="59">
        <v>542596.59</v>
      </c>
      <c r="M40" s="60">
        <v>577236.84719999996</v>
      </c>
      <c r="N40" s="61">
        <v>4934599.0913999993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2022-11-08T16:52:20Z</dcterms:modified>
</cp:coreProperties>
</file>